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ExportedList" sheetId="1" r:id="rId4"/>
    <sheet name="SoftwareProducts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<sst xmlns="http://schemas.openxmlformats.org/spreadsheetml/2006/main" uniqueCount="25">
  <si>
    <t>شناسه کالا در سایت</t>
  </si>
  <si>
    <t>نام کالا در سایت</t>
  </si>
  <si>
    <t>نام کالا در نرم افزار مالی</t>
  </si>
  <si>
    <t>کد کالا در نرم افزار مالی</t>
  </si>
  <si>
    <t>تعدادی که باید در سایت نمایش داده شود (برحسب درصد وارد شود)</t>
  </si>
  <si>
    <t>شناسه کالا در نرم افزار</t>
  </si>
  <si>
    <t>نام ردیابی کالا</t>
  </si>
  <si>
    <t>شناسه ردیابی کالا</t>
  </si>
  <si>
    <t>Website product parent</t>
  </si>
  <si>
    <t>باطری اورجینال   IPHONE 8G 1821 mAh</t>
  </si>
  <si>
    <t>صندلی</t>
  </si>
  <si>
    <t>کالای دارای ردیابی - سفید</t>
  </si>
  <si>
    <t>کالای دارای ردیابی - مشکی</t>
  </si>
  <si>
    <t>کالای دارای ردیابی - زرد</t>
  </si>
  <si>
    <t>کالای دارای ردیابی - قرمز</t>
  </si>
  <si>
    <t xml:space="preserve">بدون ردیابی </t>
  </si>
  <si>
    <t>کالای دارای ردیابی-سفید</t>
  </si>
  <si>
    <t>سفید</t>
  </si>
  <si>
    <t>کالای دارای ردیابی-مشکی</t>
  </si>
  <si>
    <t>مشکی</t>
  </si>
  <si>
    <t>کالای دارای ردیابی-زرد</t>
  </si>
  <si>
    <t>زرد</t>
  </si>
  <si>
    <t>کالای دارای ردیابی-قرمز</t>
  </si>
  <si>
    <t>قرمز</t>
  </si>
  <si>
    <t>چوب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</si>
</sst>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7"/>
  <sheetViews>
    <sheetView tabSelected="1" workbookViewId="0" showGridLines="true" showRowColHeaders="1" rightToLeft="true">
      <selection activeCell="E2" sqref="E2:E7"/>
    </sheetView>
  </sheetViews>
  <sheetFormatPr defaultRowHeight="14.4" outlineLevelRow="0" outlineLevelCol="0"/>
  <cols>
    <col min="1" max="1" width="22" bestFit="true" customWidth="true" style="0"/>
    <col min="2" max="2" width="42" bestFit="true" customWidth="true" style="0"/>
    <col min="3" max="3" width="31" bestFit="true" customWidth="true" style="0"/>
    <col min="4" max="4" width="30" bestFit="true" customWidth="true" style="0"/>
    <col min="5" max="5" width="70" bestFit="true" customWidth="true" style="0"/>
    <col min="6" max="6" width="28" hidden="true" bestFit="true" customWidth="true" collapsed="true" style="0"/>
    <col min="7" max="7" width="18" hidden="true" bestFit="true" customWidth="true" collapsed="true" style="0"/>
    <col min="8" max="8" width="21" hidden="true" bestFit="true" customWidth="true" collapsed="true" style="0"/>
    <col min="9" max="9" width="26" hidden="true" bestFit="true" customWidth="true" collapsed="true" style="0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>
        <v>493</v>
      </c>
      <c r="B2" t="s">
        <v>9</v>
      </c>
      <c r="C2" s="1"/>
      <c r="D2">
        <f>_xlfn.XLOOKUP(TRUE, EXACT(C2,SoftwareProducts!C1:C7),SoftwareProducts!B1:B7,"ابتدا کالا را انتخاب کنید")</f>
        <v/>
      </c>
      <c r="E2" s="1"/>
      <c r="F2">
        <f>_xlfn.XLOOKUP(TRUE, EXACT(C2,SoftwareProducts!C1:C7),SoftwareProducts!A1:A7,"ابتدا کالا را انتخاب کنید")</f>
        <v/>
      </c>
      <c r="G2">
        <f>_xlfn.XLOOKUP(TRUE, EXACT(C2,SoftwareProducts!C1:C7),SoftwareProducts!E1:E7,"ابتدا کالا را انتخاب کنید")</f>
        <v/>
      </c>
      <c r="H2">
        <f>_xlfn.XLOOKUP(TRUE, EXACT(C2,SoftwareProducts!C1:C7),SoftwareProducts!D1:D7,"ابتدا کالا را انتخاب کنید")</f>
        <v/>
      </c>
      <c r="I2">
        <v>0</v>
      </c>
    </row>
    <row r="3" spans="1:9">
      <c r="A3">
        <v>501</v>
      </c>
      <c r="B3" t="s">
        <v>10</v>
      </c>
      <c r="C3" s="1"/>
      <c r="D3">
        <f>_xlfn.XLOOKUP(TRUE, EXACT(C3,SoftwareProducts!C1:C7),SoftwareProducts!B1:B7,"ابتدا کالا را انتخاب کنید")</f>
        <v/>
      </c>
      <c r="E3" s="1"/>
      <c r="F3">
        <f>_xlfn.XLOOKUP(TRUE, EXACT(C3,SoftwareProducts!C1:C7),SoftwareProducts!A1:A7,"ابتدا کالا را انتخاب کنید")</f>
        <v/>
      </c>
      <c r="G3">
        <f>_xlfn.XLOOKUP(TRUE, EXACT(C3,SoftwareProducts!C1:C7),SoftwareProducts!E1:E7,"ابتدا کالا را انتخاب کنید")</f>
        <v/>
      </c>
      <c r="H3">
        <f>_xlfn.XLOOKUP(TRUE, EXACT(C3,SoftwareProducts!C1:C7),SoftwareProducts!D1:D7,"ابتدا کالا را انتخاب کنید")</f>
        <v/>
      </c>
      <c r="I3">
        <v>0</v>
      </c>
    </row>
    <row r="4" spans="1:9">
      <c r="A4">
        <v>489</v>
      </c>
      <c r="B4" t="s">
        <v>11</v>
      </c>
      <c r="C4" s="1"/>
      <c r="D4">
        <f>_xlfn.XLOOKUP(TRUE, EXACT(C4,SoftwareProducts!C1:C7),SoftwareProducts!B1:B7,"ابتدا کالا را انتخاب کنید")</f>
        <v/>
      </c>
      <c r="E4" s="1"/>
      <c r="F4">
        <f>_xlfn.XLOOKUP(TRUE, EXACT(C4,SoftwareProducts!C1:C7),SoftwareProducts!A1:A7,"ابتدا کالا را انتخاب کنید")</f>
        <v/>
      </c>
      <c r="G4">
        <f>_xlfn.XLOOKUP(TRUE, EXACT(C4,SoftwareProducts!C1:C7),SoftwareProducts!E1:E7,"ابتدا کالا را انتخاب کنید")</f>
        <v/>
      </c>
      <c r="H4">
        <f>_xlfn.XLOOKUP(TRUE, EXACT(C4,SoftwareProducts!C1:C7),SoftwareProducts!D1:D7,"ابتدا کالا را انتخاب کنید")</f>
        <v/>
      </c>
      <c r="I4">
        <v>488</v>
      </c>
    </row>
    <row r="5" spans="1:9">
      <c r="A5">
        <v>490</v>
      </c>
      <c r="B5" t="s">
        <v>12</v>
      </c>
      <c r="C5" s="1"/>
      <c r="D5">
        <f>_xlfn.XLOOKUP(TRUE, EXACT(C5,SoftwareProducts!C1:C7),SoftwareProducts!B1:B7,"ابتدا کالا را انتخاب کنید")</f>
        <v/>
      </c>
      <c r="E5" s="1"/>
      <c r="F5">
        <f>_xlfn.XLOOKUP(TRUE, EXACT(C5,SoftwareProducts!C1:C7),SoftwareProducts!A1:A7,"ابتدا کالا را انتخاب کنید")</f>
        <v/>
      </c>
      <c r="G5">
        <f>_xlfn.XLOOKUP(TRUE, EXACT(C5,SoftwareProducts!C1:C7),SoftwareProducts!E1:E7,"ابتدا کالا را انتخاب کنید")</f>
        <v/>
      </c>
      <c r="H5">
        <f>_xlfn.XLOOKUP(TRUE, EXACT(C5,SoftwareProducts!C1:C7),SoftwareProducts!D1:D7,"ابتدا کالا را انتخاب کنید")</f>
        <v/>
      </c>
      <c r="I5">
        <v>488</v>
      </c>
    </row>
    <row r="6" spans="1:9">
      <c r="A6">
        <v>491</v>
      </c>
      <c r="B6" t="s">
        <v>13</v>
      </c>
      <c r="C6" s="1"/>
      <c r="D6">
        <f>_xlfn.XLOOKUP(TRUE, EXACT(C6,SoftwareProducts!C1:C7),SoftwareProducts!B1:B7,"ابتدا کالا را انتخاب کنید")</f>
        <v/>
      </c>
      <c r="E6" s="1"/>
      <c r="F6">
        <f>_xlfn.XLOOKUP(TRUE, EXACT(C6,SoftwareProducts!C1:C7),SoftwareProducts!A1:A7,"ابتدا کالا را انتخاب کنید")</f>
        <v/>
      </c>
      <c r="G6">
        <f>_xlfn.XLOOKUP(TRUE, EXACT(C6,SoftwareProducts!C1:C7),SoftwareProducts!E1:E7,"ابتدا کالا را انتخاب کنید")</f>
        <v/>
      </c>
      <c r="H6">
        <f>_xlfn.XLOOKUP(TRUE, EXACT(C6,SoftwareProducts!C1:C7),SoftwareProducts!D1:D7,"ابتدا کالا را انتخاب کنید")</f>
        <v/>
      </c>
      <c r="I6">
        <v>488</v>
      </c>
    </row>
    <row r="7" spans="1:9">
      <c r="A7">
        <v>492</v>
      </c>
      <c r="B7" t="s">
        <v>14</v>
      </c>
      <c r="C7" s="1"/>
      <c r="D7">
        <f>_xlfn.XLOOKUP(TRUE, EXACT(C7,SoftwareProducts!C1:C7),SoftwareProducts!B1:B7,"ابتدا کالا را انتخاب کنید")</f>
        <v/>
      </c>
      <c r="E7" s="1"/>
      <c r="F7">
        <f>_xlfn.XLOOKUP(TRUE, EXACT(C7,SoftwareProducts!C1:C7),SoftwareProducts!A1:A7,"ابتدا کالا را انتخاب کنید")</f>
        <v/>
      </c>
      <c r="G7">
        <f>_xlfn.XLOOKUP(TRUE, EXACT(C7,SoftwareProducts!C1:C7),SoftwareProducts!E1:E7,"ابتدا کالا را انتخاب کنید")</f>
        <v/>
      </c>
      <c r="H7">
        <f>_xlfn.XLOOKUP(TRUE, EXACT(C7,SoftwareProducts!C1:C7),SoftwareProducts!D1:D7,"ابتدا کالا را انتخاب کنید")</f>
        <v/>
      </c>
      <c r="I7">
        <v>488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1">
    <dataValidation type="list" errorStyle="information" operator="between" allowBlank="1" showDropDown="0" showInputMessage="1" showErrorMessage="1" errorTitle="تذکر" error="باید یک کالا از لیست انتخاب کنید." promptTitle="تذکر" prompt="باید یک کالا از لیست انتخاب کنید." sqref="C2:C7">
      <formula1>=SoftwareProducts!C:C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7"/>
  <sheetViews>
    <sheetView tabSelected="0" workbookViewId="0" showGridLines="true" showRowColHeaders="1" rightToLeft="true">
      <selection activeCell="A1" sqref="A1"/>
    </sheetView>
  </sheetViews>
  <sheetFormatPr defaultRowHeight="14.4" outlineLevelRow="0" outlineLevelCol="0"/>
  <cols>
    <col min="1" max="1" width="4" bestFit="true" customWidth="true" style="0"/>
    <col min="2" max="2" width="9" bestFit="true" customWidth="true" style="0"/>
    <col min="3" max="3" width="42" bestFit="true" customWidth="true" style="0"/>
    <col min="4" max="4" width="2" bestFit="true" customWidth="true" style="0"/>
    <col min="5" max="5" width="15" bestFit="true" customWidth="true" style="0"/>
  </cols>
  <sheetData>
    <row r="1" spans="1:5">
      <c r="A1">
        <v>1</v>
      </c>
      <c r="B1">
        <v>1000</v>
      </c>
      <c r="C1" t="s">
        <v>10</v>
      </c>
      <c r="D1">
        <v>0</v>
      </c>
      <c r="E1" t="s">
        <v>15</v>
      </c>
    </row>
    <row r="2" spans="1:5">
      <c r="A2">
        <v>267</v>
      </c>
      <c r="B2">
        <v>666999</v>
      </c>
      <c r="C2" t="s">
        <v>16</v>
      </c>
      <c r="D2">
        <v>4</v>
      </c>
      <c r="E2" t="s">
        <v>17</v>
      </c>
    </row>
    <row r="3" spans="1:5">
      <c r="A3">
        <v>267</v>
      </c>
      <c r="B3">
        <v>666999</v>
      </c>
      <c r="C3" t="s">
        <v>18</v>
      </c>
      <c r="D3">
        <v>5</v>
      </c>
      <c r="E3" t="s">
        <v>19</v>
      </c>
    </row>
    <row r="4" spans="1:5">
      <c r="A4">
        <v>267</v>
      </c>
      <c r="B4">
        <v>666999</v>
      </c>
      <c r="C4" t="s">
        <v>20</v>
      </c>
      <c r="D4">
        <v>6</v>
      </c>
      <c r="E4" t="s">
        <v>21</v>
      </c>
    </row>
    <row r="5" spans="1:5">
      <c r="A5">
        <v>267</v>
      </c>
      <c r="B5">
        <v>666999</v>
      </c>
      <c r="C5" t="s">
        <v>22</v>
      </c>
      <c r="D5">
        <v>7</v>
      </c>
      <c r="E5" t="s">
        <v>23</v>
      </c>
    </row>
    <row r="6" spans="1:5">
      <c r="A6">
        <v>256</v>
      </c>
      <c r="B6">
        <v>1240016</v>
      </c>
      <c r="C6" t="s">
        <v>9</v>
      </c>
      <c r="D6">
        <v>0</v>
      </c>
      <c r="E6" t="s">
        <v>15</v>
      </c>
    </row>
    <row r="7" spans="1:5">
      <c r="A7">
        <v>2</v>
      </c>
      <c r="B7">
        <v>10002</v>
      </c>
      <c r="C7" t="s">
        <v>24</v>
      </c>
      <c r="D7">
        <v>0</v>
      </c>
      <c r="E7" t="s">
        <v>15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ExportedList</vt:lpstr>
      <vt:lpstr>SoftwareProducts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2022-11-02T09:36:59+00:00</dcterms:created>
  <dcterms:modified xsi:type="dcterms:W3CDTF">2022-11-02T09:36:59+00:00</dcterms:modified>
  <dc:title>Untitled Spreadsheet</dc:title>
  <dc:description/>
  <dc:subject/>
  <cp:keywords/>
  <cp:category/>
</cp:coreProperties>
</file>